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nbonhomme\Desktop\Docs à mettre sous P\"/>
    </mc:Choice>
  </mc:AlternateContent>
  <bookViews>
    <workbookView xWindow="0" yWindow="0" windowWidth="28800" windowHeight="12300"/>
  </bookViews>
  <sheets>
    <sheet name="inscription" sheetId="1" r:id="rId1"/>
    <sheet name="Listes déroul ne pas modifier" sheetId="2" r:id="rId2"/>
  </sheets>
  <definedNames>
    <definedName name="_xlnm._FilterDatabase" localSheetId="0" hidden="1">inscription!$C$2:$M$10</definedName>
    <definedName name="Ann">inscription!#REF!</definedName>
    <definedName name="Année">'Listes déroul ne pas modifier'!$H$3</definedName>
  </definedNames>
  <calcPr calcId="162913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" i="1" l="1"/>
  <c r="F5" i="1"/>
  <c r="F6" i="1"/>
  <c r="F7" i="1"/>
  <c r="F8" i="1"/>
  <c r="F9" i="1"/>
  <c r="F10" i="1"/>
  <c r="F4" i="1"/>
</calcChain>
</file>

<file path=xl/sharedStrings.xml><?xml version="1.0" encoding="utf-8"?>
<sst xmlns="http://schemas.openxmlformats.org/spreadsheetml/2006/main" count="98" uniqueCount="95">
  <si>
    <t>FICHIER A ENVOYER COMPLETER EN TOTALITE A: adas-inscriptions-rennes@inrae.fr et au responsable de l'activité</t>
  </si>
  <si>
    <t>Date de naissance JJ/MM/AAAA</t>
  </si>
  <si>
    <t>Age</t>
  </si>
  <si>
    <t>Sexe</t>
  </si>
  <si>
    <t>Situation famille</t>
  </si>
  <si>
    <t>Corps INRAE</t>
  </si>
  <si>
    <t>Statuts ADAS-INRAE</t>
  </si>
  <si>
    <t>Unités INRAE</t>
  </si>
  <si>
    <t>Sites</t>
  </si>
  <si>
    <t>Activités ADAS-INRAE</t>
  </si>
  <si>
    <t>Adresse Mail</t>
  </si>
  <si>
    <t>Téléphone Portable</t>
  </si>
  <si>
    <t>Informations à communiquer aux organisateurs (Allergie, PMR, …)</t>
  </si>
  <si>
    <t>. Envoyer le fichier d'inscription dûment rempli</t>
  </si>
  <si>
    <t>Statuts Adas</t>
  </si>
  <si>
    <t>UNITES INRAE</t>
  </si>
  <si>
    <t>SITES</t>
  </si>
  <si>
    <t>ACTIVITES ADAS</t>
  </si>
  <si>
    <t>F</t>
  </si>
  <si>
    <t>Couple avec enfants</t>
  </si>
  <si>
    <t>A</t>
  </si>
  <si>
    <t>ANSES</t>
  </si>
  <si>
    <t>Le Rheu</t>
  </si>
  <si>
    <t>M</t>
  </si>
  <si>
    <t>Couple sans enfants</t>
  </si>
  <si>
    <t>B</t>
  </si>
  <si>
    <t xml:space="preserve">DSI </t>
  </si>
  <si>
    <t>Rennes Agrocampus</t>
  </si>
  <si>
    <t>Personne seule avec enfant</t>
  </si>
  <si>
    <t>C</t>
  </si>
  <si>
    <t>FNPPPT</t>
  </si>
  <si>
    <t>Rennes Beaulieu</t>
  </si>
  <si>
    <t>Personne seule sans enfant</t>
  </si>
  <si>
    <t>CDD</t>
  </si>
  <si>
    <t>GEVES</t>
  </si>
  <si>
    <t>Rennes Beauregard</t>
  </si>
  <si>
    <t>Institut Agro RENNES/ANGERS</t>
  </si>
  <si>
    <t>Saint Gilles</t>
  </si>
  <si>
    <t>Autres</t>
  </si>
  <si>
    <t>SDAR</t>
  </si>
  <si>
    <t xml:space="preserve">SDAR service du personnel </t>
  </si>
  <si>
    <t xml:space="preserve">SDAR Services Techniques </t>
  </si>
  <si>
    <t>TERRANOVIA</t>
  </si>
  <si>
    <t>UE 3P</t>
  </si>
  <si>
    <t xml:space="preserve">UE La Motte </t>
  </si>
  <si>
    <t>UMR BAGAP</t>
  </si>
  <si>
    <t>UMR DECOD</t>
  </si>
  <si>
    <t xml:space="preserve">UMR ESE / UE U3E </t>
  </si>
  <si>
    <t>UMR IGEPP</t>
  </si>
  <si>
    <t xml:space="preserve">UMR NUMECAN </t>
  </si>
  <si>
    <t xml:space="preserve">UMR PEGASE </t>
  </si>
  <si>
    <t xml:space="preserve">UMR ECOSOCIO </t>
  </si>
  <si>
    <t xml:space="preserve">UMR SAE2 </t>
  </si>
  <si>
    <t>UMR SAS</t>
  </si>
  <si>
    <t xml:space="preserve">UMR SMART-LERECO </t>
  </si>
  <si>
    <t xml:space="preserve">UMR STLO </t>
  </si>
  <si>
    <t xml:space="preserve">UP ESP </t>
  </si>
  <si>
    <t xml:space="preserve">UR LPGP </t>
  </si>
  <si>
    <t>UR OPAALE</t>
  </si>
  <si>
    <t xml:space="preserve">URC BFL </t>
  </si>
  <si>
    <t>NE PAS MODIFER CETTE FEUILLE</t>
  </si>
  <si>
    <r>
      <t xml:space="preserve">Inscription auprès de adas-inscriptions-rennes@inrae.fr (copie au responsable de l'activité) </t>
    </r>
    <r>
      <rPr>
        <b/>
        <u/>
        <sz val="16"/>
        <color rgb="FFFF0000"/>
        <rFont val="Calibri"/>
        <family val="2"/>
        <scheme val="minor"/>
      </rPr>
      <t/>
    </r>
  </si>
  <si>
    <t>POUR TOUTE INSCRIPTION OBLIGATION D'ETRE A JOUR DE SA COTISATION 2024</t>
  </si>
  <si>
    <t>. Mettre à jour sa cotisation ADAS-INRAE 2024 si besoin</t>
  </si>
  <si>
    <t>Nom Ahérent(e)</t>
  </si>
  <si>
    <t>Prénom Adhérent(e)</t>
  </si>
  <si>
    <t>Nom Participant(e)</t>
  </si>
  <si>
    <t>Prénom Participant(e)</t>
  </si>
  <si>
    <t>FRAIS D'ANNULATION</t>
  </si>
  <si>
    <t>Annulation Non justifiée (raison personnelle)</t>
  </si>
  <si>
    <t>A plus de 30 jours</t>
  </si>
  <si>
    <t>Entre 30 et 15 jours</t>
  </si>
  <si>
    <t>Entre 15 jours et 7 jours</t>
  </si>
  <si>
    <t>75% du montant de la facturation </t>
  </si>
  <si>
    <t>A moins de 7 jours</t>
  </si>
  <si>
    <t>Annulation justifiée (sur justificatif)</t>
  </si>
  <si>
    <t>30% du montant de la facturation (chèque d'acompte encaissé)</t>
  </si>
  <si>
    <t>100% du montant de la facturation (acompte encaissé et solde dû)</t>
  </si>
  <si>
    <t>Sociétaire Actif(ve) ou Retraité(e)</t>
  </si>
  <si>
    <t>Extérieur(e)</t>
  </si>
  <si>
    <t>Retraité(e)</t>
  </si>
  <si>
    <t>Conjoint(e) sociétaire Actif(ve) ou Retraité(e)</t>
  </si>
  <si>
    <t>Enfant sociétaire Actif(ve) ou Retraité(e)</t>
  </si>
  <si>
    <t>Associé(e) conventionné(e) (GEVES, FN3PT)</t>
  </si>
  <si>
    <t xml:space="preserve">Conjoint(e) associé(e) conventionné(e) </t>
  </si>
  <si>
    <t xml:space="preserve">Enfant associé(e) conventionné(e) </t>
  </si>
  <si>
    <t>Associé(e) simple (ANSES, Institut Agro, Terranovia)</t>
  </si>
  <si>
    <t xml:space="preserve">Enfant associé(e) simple </t>
  </si>
  <si>
    <t>Conjoint(e) associé(e) simple</t>
  </si>
  <si>
    <t>TOUTE INSCRIPTION EST DEFINITIVE, EN CAS D'ANNULATION POUR RAISON PERSONNELLE ELLE ENGENDRERA DES FRAIS</t>
  </si>
  <si>
    <t xml:space="preserve">                                     La totalité du montant de l'activité doit-être réglée au plus tard deux semaines avant l'évènement</t>
  </si>
  <si>
    <t>. Tout dossier incomplet deux semaines avant la date butoir ne sera pas retenu</t>
  </si>
  <si>
    <t>Les tarifs affichés concernent les sociétaires (actifs et retraités) ainsi que les associés. Pour le statut extérieur, consulter adas-presidence-rennes@inrae.fr</t>
  </si>
  <si>
    <t>Séjour Beauval</t>
  </si>
  <si>
    <t>. Régler l'acompte (30% du montant de la prestation sans subvention, chèque au nom de ADAS-INRAE SL de Rennes à adresser au bureau ADAS du bâtiment social de l'INRAE du Rheu)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</si>
</sst>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6" formatCode="#,##0\ &quot;€&quot;;[Red]\-#,##0\ &quot;€&quot;"/>
    <numFmt numFmtId="164" formatCode="dd/mm/yy;@"/>
    <numFmt numFmtId="165" formatCode="yy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36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u/>
      <sz val="11"/>
      <color rgb="FFFF0000"/>
      <name val="Calibri"/>
      <family val="2"/>
      <scheme val="minor"/>
    </font>
    <font>
      <b/>
      <u/>
      <sz val="16"/>
      <color rgb="FFFF0000"/>
      <name val="Calibri"/>
      <family val="2"/>
      <scheme val="minor"/>
    </font>
    <font>
      <u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0" fillId="0" borderId="0" xfId="0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left"/>
    </xf>
    <xf numFmtId="0" fontId="0" fillId="0" borderId="1" xfId="0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wrapText="1"/>
    </xf>
    <xf numFmtId="0" fontId="0" fillId="0" borderId="0" xfId="0" applyAlignment="1">
      <alignment horizontal="center"/>
    </xf>
    <xf numFmtId="0" fontId="1" fillId="2" borderId="2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164" fontId="1" fillId="3" borderId="2" xfId="0" applyNumberFormat="1" applyFont="1" applyFill="1" applyBorder="1" applyAlignment="1">
      <alignment horizontal="center" vertical="center" wrapText="1"/>
    </xf>
    <xf numFmtId="0" fontId="0" fillId="0" borderId="1" xfId="0" applyBorder="1"/>
    <xf numFmtId="0" fontId="1" fillId="4" borderId="1" xfId="0" applyFont="1" applyFill="1" applyBorder="1" applyAlignment="1">
      <alignment wrapText="1"/>
    </xf>
    <xf numFmtId="0" fontId="1" fillId="4" borderId="1" xfId="0" applyFont="1" applyFill="1" applyBorder="1" applyAlignment="1">
      <alignment horizontal="center" vertical="center" wrapText="1"/>
    </xf>
    <xf numFmtId="0" fontId="4" fillId="0" borderId="0" xfId="0" applyFont="1"/>
    <xf numFmtId="0" fontId="6" fillId="0" borderId="0" xfId="0" applyFont="1"/>
    <xf numFmtId="14" fontId="0" fillId="0" borderId="1" xfId="0" applyNumberFormat="1" applyBorder="1" applyAlignment="1">
      <alignment horizontal="center" vertical="center"/>
    </xf>
    <xf numFmtId="165" fontId="0" fillId="0" borderId="1" xfId="0" applyNumberFormat="1" applyBorder="1" applyAlignment="1" applyProtection="1">
      <alignment horizontal="center" vertical="center"/>
      <protection hidden="1"/>
    </xf>
    <xf numFmtId="6" fontId="0" fillId="0" borderId="0" xfId="0" applyNumberFormat="1" applyAlignment="1">
      <alignment horizontal="center"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 wrapText="1"/>
    </xf>
    <xf numFmtId="6" fontId="0" fillId="0" borderId="1" xfId="0" applyNumberFormat="1" applyBorder="1" applyAlignment="1">
      <alignment horizontal="center" vertical="center"/>
    </xf>
    <xf numFmtId="6" fontId="0" fillId="0" borderId="1" xfId="0" applyNumberForma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5"/>
  <sheetViews>
    <sheetView tabSelected="1" workbookViewId="0">
      <selection activeCell="J13" sqref="J13"/>
    </sheetView>
  </sheetViews>
  <sheetFormatPr baseColWidth="10" defaultColWidth="11.42578125" defaultRowHeight="15" x14ac:dyDescent="0.25"/>
  <cols>
    <col min="1" max="1" width="22.85546875" customWidth="1"/>
    <col min="2" max="2" width="22.7109375" customWidth="1"/>
    <col min="3" max="3" width="23.28515625" style="1" customWidth="1"/>
    <col min="4" max="4" width="23.85546875" style="1" customWidth="1"/>
    <col min="5" max="5" width="14" style="11" customWidth="1"/>
    <col min="6" max="6" width="10.42578125" style="11" customWidth="1"/>
    <col min="7" max="7" width="6" style="1" customWidth="1"/>
    <col min="8" max="8" width="25.7109375" style="1" bestFit="1" customWidth="1"/>
    <col min="9" max="9" width="10.42578125" style="1" customWidth="1"/>
    <col min="10" max="10" width="28.42578125" style="1" customWidth="1"/>
    <col min="11" max="11" width="20.7109375" style="1" customWidth="1"/>
    <col min="12" max="12" width="14" style="1" bestFit="1" customWidth="1"/>
    <col min="13" max="13" width="20.7109375" style="1" customWidth="1"/>
    <col min="14" max="15" width="26.5703125" customWidth="1"/>
    <col min="16" max="16" width="28.140625" customWidth="1"/>
  </cols>
  <sheetData>
    <row r="1" spans="1:16" ht="43.5" customHeight="1" x14ac:dyDescent="0.25">
      <c r="H1" s="10" t="s">
        <v>0</v>
      </c>
    </row>
    <row r="2" spans="1:16" s="6" customFormat="1" ht="45" x14ac:dyDescent="0.25">
      <c r="A2" s="8" t="s">
        <v>64</v>
      </c>
      <c r="B2" s="8" t="s">
        <v>65</v>
      </c>
      <c r="C2" s="8" t="s">
        <v>66</v>
      </c>
      <c r="D2" s="8" t="s">
        <v>67</v>
      </c>
      <c r="E2" s="12" t="s">
        <v>1</v>
      </c>
      <c r="F2" s="12" t="s">
        <v>2</v>
      </c>
      <c r="G2" s="9" t="s">
        <v>3</v>
      </c>
      <c r="H2" s="9" t="s">
        <v>4</v>
      </c>
      <c r="I2" s="9" t="s">
        <v>5</v>
      </c>
      <c r="J2" s="9" t="s">
        <v>6</v>
      </c>
      <c r="K2" s="9" t="s">
        <v>7</v>
      </c>
      <c r="L2" s="9" t="s">
        <v>8</v>
      </c>
      <c r="M2" s="9" t="s">
        <v>9</v>
      </c>
      <c r="N2" s="15" t="s">
        <v>10</v>
      </c>
      <c r="O2" s="15" t="s">
        <v>11</v>
      </c>
      <c r="P2" s="14" t="s">
        <v>12</v>
      </c>
    </row>
    <row r="3" spans="1:16" x14ac:dyDescent="0.25">
      <c r="A3" s="4"/>
      <c r="B3" s="4"/>
      <c r="C3" s="4"/>
      <c r="D3" s="4"/>
      <c r="E3" s="18"/>
      <c r="F3" s="19" t="str">
        <f ca="1">IF(E3="","",TODAY()-E3)</f>
        <v/>
      </c>
      <c r="G3" s="4"/>
      <c r="H3" s="4"/>
      <c r="I3" s="4"/>
      <c r="J3" s="4"/>
      <c r="K3" s="4"/>
      <c r="L3" s="4"/>
      <c r="M3" s="4"/>
      <c r="N3" s="13"/>
      <c r="O3" s="13"/>
      <c r="P3" s="13"/>
    </row>
    <row r="4" spans="1:16" x14ac:dyDescent="0.25">
      <c r="A4" s="4"/>
      <c r="B4" s="4"/>
      <c r="C4" s="4"/>
      <c r="D4" s="4"/>
      <c r="E4" s="18"/>
      <c r="F4" s="19" t="str">
        <f ca="1">IF(E4="","",TODAY()-E4)</f>
        <v/>
      </c>
      <c r="G4" s="4"/>
      <c r="H4" s="4"/>
      <c r="I4" s="4"/>
      <c r="J4" s="4"/>
      <c r="K4" s="4"/>
      <c r="L4" s="4"/>
      <c r="M4" s="4"/>
      <c r="N4" s="13"/>
      <c r="O4" s="13"/>
      <c r="P4" s="13"/>
    </row>
    <row r="5" spans="1:16" x14ac:dyDescent="0.25">
      <c r="A5" s="4"/>
      <c r="B5" s="4"/>
      <c r="C5" s="4"/>
      <c r="D5" s="4"/>
      <c r="E5" s="18"/>
      <c r="F5" s="19" t="str">
        <f t="shared" ref="F5:F10" ca="1" si="0">IF(E5="","",TODAY()-E5)</f>
        <v/>
      </c>
      <c r="G5" s="4"/>
      <c r="H5" s="4"/>
      <c r="I5" s="4"/>
      <c r="J5" s="4"/>
      <c r="K5" s="4"/>
      <c r="L5" s="4"/>
      <c r="M5" s="4"/>
      <c r="N5" s="13"/>
      <c r="O5" s="13"/>
      <c r="P5" s="13"/>
    </row>
    <row r="6" spans="1:16" x14ac:dyDescent="0.25">
      <c r="A6" s="4"/>
      <c r="B6" s="4"/>
      <c r="C6" s="4"/>
      <c r="D6" s="4"/>
      <c r="E6" s="18"/>
      <c r="F6" s="19" t="str">
        <f t="shared" ca="1" si="0"/>
        <v/>
      </c>
      <c r="G6" s="4"/>
      <c r="H6" s="4"/>
      <c r="I6" s="4"/>
      <c r="J6" s="4"/>
      <c r="K6" s="4"/>
      <c r="L6" s="4"/>
      <c r="M6" s="4"/>
      <c r="N6" s="13"/>
      <c r="O6" s="13"/>
      <c r="P6" s="13"/>
    </row>
    <row r="7" spans="1:16" x14ac:dyDescent="0.25">
      <c r="A7" s="4"/>
      <c r="B7" s="4"/>
      <c r="C7" s="4"/>
      <c r="D7" s="4"/>
      <c r="E7" s="18"/>
      <c r="F7" s="19" t="str">
        <f t="shared" ca="1" si="0"/>
        <v/>
      </c>
      <c r="G7" s="4"/>
      <c r="H7" s="4"/>
      <c r="I7" s="4"/>
      <c r="J7" s="4"/>
      <c r="K7" s="4"/>
      <c r="L7" s="4"/>
      <c r="M7" s="4"/>
      <c r="N7" s="13"/>
      <c r="O7" s="13"/>
      <c r="P7" s="13"/>
    </row>
    <row r="8" spans="1:16" x14ac:dyDescent="0.25">
      <c r="A8" s="4"/>
      <c r="B8" s="4"/>
      <c r="C8" s="4"/>
      <c r="D8" s="4"/>
      <c r="E8" s="18"/>
      <c r="F8" s="19" t="str">
        <f t="shared" ca="1" si="0"/>
        <v/>
      </c>
      <c r="G8" s="4"/>
      <c r="H8" s="4"/>
      <c r="I8" s="4"/>
      <c r="J8" s="4"/>
      <c r="K8" s="4"/>
      <c r="L8" s="4"/>
      <c r="M8" s="4"/>
      <c r="N8" s="13"/>
      <c r="O8" s="13"/>
      <c r="P8" s="13"/>
    </row>
    <row r="9" spans="1:16" x14ac:dyDescent="0.25">
      <c r="A9" s="4"/>
      <c r="B9" s="4"/>
      <c r="C9" s="4"/>
      <c r="D9" s="4"/>
      <c r="E9" s="18"/>
      <c r="F9" s="19" t="str">
        <f t="shared" ca="1" si="0"/>
        <v/>
      </c>
      <c r="G9" s="4"/>
      <c r="H9" s="4"/>
      <c r="I9" s="4"/>
      <c r="J9" s="4"/>
      <c r="K9" s="4"/>
      <c r="L9" s="4"/>
      <c r="M9" s="4"/>
      <c r="N9" s="13"/>
      <c r="O9" s="13"/>
      <c r="P9" s="13"/>
    </row>
    <row r="10" spans="1:16" x14ac:dyDescent="0.25">
      <c r="A10" s="4"/>
      <c r="B10" s="4"/>
      <c r="C10" s="4"/>
      <c r="D10" s="4"/>
      <c r="E10" s="18"/>
      <c r="F10" s="19" t="str">
        <f t="shared" ca="1" si="0"/>
        <v/>
      </c>
      <c r="G10" s="4"/>
      <c r="H10" s="4"/>
      <c r="I10" s="4"/>
      <c r="J10" s="4"/>
      <c r="K10" s="4"/>
      <c r="L10" s="4"/>
      <c r="M10" s="4"/>
      <c r="N10" s="13"/>
      <c r="O10" s="13"/>
      <c r="P10" s="13"/>
    </row>
    <row r="11" spans="1:16" x14ac:dyDescent="0.25">
      <c r="D11" s="10" t="s">
        <v>62</v>
      </c>
      <c r="E11" s="10"/>
      <c r="F11" s="10"/>
      <c r="H11" s="10"/>
    </row>
    <row r="12" spans="1:16" x14ac:dyDescent="0.25">
      <c r="D12" s="10" t="s">
        <v>90</v>
      </c>
      <c r="E12" s="10"/>
      <c r="F12" s="10"/>
      <c r="H12" s="10"/>
    </row>
    <row r="13" spans="1:16" x14ac:dyDescent="0.25">
      <c r="E13" s="10" t="s">
        <v>89</v>
      </c>
      <c r="F13" s="10"/>
      <c r="G13" s="10"/>
      <c r="H13" s="10"/>
    </row>
    <row r="15" spans="1:16" ht="45" x14ac:dyDescent="0.25">
      <c r="C15" s="4" t="s">
        <v>68</v>
      </c>
      <c r="D15" s="22" t="s">
        <v>69</v>
      </c>
      <c r="E15" s="22" t="s">
        <v>75</v>
      </c>
      <c r="J15" s="21"/>
    </row>
    <row r="16" spans="1:16" x14ac:dyDescent="0.25">
      <c r="C16" s="4" t="s">
        <v>70</v>
      </c>
      <c r="D16" s="23">
        <v>30</v>
      </c>
      <c r="E16" s="24">
        <v>0</v>
      </c>
      <c r="H16" s="20"/>
    </row>
    <row r="17" spans="3:10" ht="45" x14ac:dyDescent="0.25">
      <c r="C17" s="4" t="s">
        <v>71</v>
      </c>
      <c r="D17" s="22" t="s">
        <v>76</v>
      </c>
      <c r="E17" s="24"/>
    </row>
    <row r="18" spans="3:10" ht="30" x14ac:dyDescent="0.25">
      <c r="C18" s="4" t="s">
        <v>72</v>
      </c>
      <c r="D18" s="22" t="s">
        <v>73</v>
      </c>
      <c r="E18" s="24"/>
    </row>
    <row r="19" spans="3:10" ht="45" x14ac:dyDescent="0.25">
      <c r="C19" s="4" t="s">
        <v>74</v>
      </c>
      <c r="D19" s="22" t="s">
        <v>77</v>
      </c>
      <c r="E19" s="24"/>
    </row>
    <row r="20" spans="3:10" ht="21" x14ac:dyDescent="0.35">
      <c r="C20" s="16" t="s">
        <v>61</v>
      </c>
      <c r="D20" s="17"/>
      <c r="E20" s="17"/>
      <c r="F20" s="17"/>
      <c r="G20" s="17"/>
      <c r="H20" s="17"/>
      <c r="I20" s="17"/>
      <c r="J20"/>
    </row>
    <row r="21" spans="3:10" x14ac:dyDescent="0.25">
      <c r="C21" s="16" t="s">
        <v>13</v>
      </c>
      <c r="D21" s="17"/>
      <c r="E21" s="17"/>
      <c r="F21" s="17"/>
      <c r="G21" s="17"/>
      <c r="H21" s="17"/>
      <c r="I21" s="17"/>
      <c r="J21"/>
    </row>
    <row r="22" spans="3:10" x14ac:dyDescent="0.25">
      <c r="C22" s="16" t="s">
        <v>63</v>
      </c>
      <c r="D22" s="17"/>
      <c r="E22" s="17"/>
      <c r="F22" s="17"/>
      <c r="G22" s="17"/>
      <c r="H22" s="17"/>
      <c r="I22" s="17"/>
      <c r="J22"/>
    </row>
    <row r="23" spans="3:10" x14ac:dyDescent="0.25">
      <c r="C23" s="16" t="s">
        <v>94</v>
      </c>
      <c r="D23" s="17"/>
      <c r="E23" s="17"/>
      <c r="F23" s="17"/>
      <c r="G23" s="17"/>
      <c r="H23" s="17"/>
      <c r="I23" s="17"/>
      <c r="J23"/>
    </row>
    <row r="24" spans="3:10" x14ac:dyDescent="0.25">
      <c r="C24" s="16" t="s">
        <v>91</v>
      </c>
      <c r="D24" s="17"/>
      <c r="E24" s="17"/>
      <c r="F24" s="17"/>
      <c r="G24" s="17"/>
      <c r="H24" s="17"/>
      <c r="I24" s="17"/>
      <c r="J24"/>
    </row>
    <row r="25" spans="3:10" x14ac:dyDescent="0.25">
      <c r="C25" s="16" t="s">
        <v>92</v>
      </c>
      <c r="D25"/>
      <c r="E25"/>
      <c r="F25"/>
      <c r="G25"/>
      <c r="H25"/>
      <c r="I25"/>
      <c r="J25"/>
    </row>
  </sheetData>
  <autoFilter ref="C2:M10"/>
  <mergeCells count="1">
    <mergeCell ref="E16:E19"/>
  </mergeCells>
  <pageMargins left="0.7" right="0.7" top="0.75" bottom="0.75" header="0.3" footer="0.3"/>
  <pageSetup paperSize="9" orientation="portrait" verticalDpi="0" r:id="rId1"/>
  <ignoredErrors>
    <ignoredError sqref="F3:F10" emptyCellReference="1"/>
  </ignoredErrors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>
          <x14:formula1>
            <xm:f>'Listes déroul ne pas modifier'!$A$2:$A$3</xm:f>
          </x14:formula1>
          <xm:sqref>G3:G10</xm:sqref>
        </x14:dataValidation>
        <x14:dataValidation type="list" allowBlank="1" showInputMessage="1" showErrorMessage="1">
          <x14:formula1>
            <xm:f>'Listes déroul ne pas modifier'!$B$2:$B$5</xm:f>
          </x14:formula1>
          <xm:sqref>H3:H10</xm:sqref>
        </x14:dataValidation>
        <x14:dataValidation type="list" allowBlank="1" showInputMessage="1" showErrorMessage="1">
          <x14:formula1>
            <xm:f>'Listes déroul ne pas modifier'!$C$2:$C$7</xm:f>
          </x14:formula1>
          <xm:sqref>I3:I10</xm:sqref>
        </x14:dataValidation>
        <x14:dataValidation type="list" allowBlank="1" showInputMessage="1" showErrorMessage="1">
          <x14:formula1>
            <xm:f>'Listes déroul ne pas modifier'!$F$2:$F$8</xm:f>
          </x14:formula1>
          <xm:sqref>L3:L10</xm:sqref>
        </x14:dataValidation>
        <x14:dataValidation type="list" allowBlank="1" showInputMessage="1" showErrorMessage="1">
          <x14:formula1>
            <xm:f>'Listes déroul ne pas modifier'!$D$2:$D$11</xm:f>
          </x14:formula1>
          <xm:sqref>J3:J10</xm:sqref>
        </x14:dataValidation>
        <x14:dataValidation type="list" allowBlank="1" showInputMessage="1" showErrorMessage="1">
          <x14:formula1>
            <xm:f>'Listes déroul ne pas modifier'!$E$2:$E$27</xm:f>
          </x14:formula1>
          <xm:sqref>K3:K10</xm:sqref>
        </x14:dataValidation>
        <x14:dataValidation type="list" allowBlank="1" showInputMessage="1" showErrorMessage="1">
          <x14:formula1>
            <xm:f>'Listes déroul ne pas modifier'!$G$2</xm:f>
          </x14:formula1>
          <xm:sqref>M3:M10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0"/>
  <sheetViews>
    <sheetView workbookViewId="0">
      <selection activeCell="G11" sqref="G11"/>
    </sheetView>
  </sheetViews>
  <sheetFormatPr baseColWidth="10" defaultColWidth="11.42578125" defaultRowHeight="15" x14ac:dyDescent="0.25"/>
  <cols>
    <col min="2" max="2" width="27" style="7" customWidth="1"/>
    <col min="3" max="3" width="11.42578125" style="7"/>
    <col min="4" max="4" width="45.5703125" style="7" customWidth="1"/>
    <col min="5" max="5" width="32.42578125" style="7" customWidth="1"/>
    <col min="6" max="6" width="17.7109375" style="7" customWidth="1"/>
    <col min="7" max="7" width="24.42578125" style="7" bestFit="1" customWidth="1"/>
    <col min="8" max="8" width="10.7109375" bestFit="1" customWidth="1"/>
    <col min="9" max="9" width="9.28515625" bestFit="1" customWidth="1"/>
    <col min="12" max="12" width="20" bestFit="1" customWidth="1"/>
  </cols>
  <sheetData>
    <row r="1" spans="1:12" s="1" customFormat="1" ht="30" x14ac:dyDescent="0.25">
      <c r="A1" s="5" t="s">
        <v>3</v>
      </c>
      <c r="B1" s="5" t="s">
        <v>4</v>
      </c>
      <c r="C1" s="5" t="s">
        <v>5</v>
      </c>
      <c r="D1" s="5" t="s">
        <v>14</v>
      </c>
      <c r="E1" s="2" t="s">
        <v>15</v>
      </c>
      <c r="F1" s="2" t="s">
        <v>16</v>
      </c>
      <c r="G1" s="2" t="s">
        <v>17</v>
      </c>
      <c r="H1"/>
      <c r="I1"/>
    </row>
    <row r="2" spans="1:12" x14ac:dyDescent="0.25">
      <c r="A2" s="7" t="s">
        <v>18</v>
      </c>
      <c r="B2" s="7" t="s">
        <v>19</v>
      </c>
      <c r="C2" s="7" t="s">
        <v>20</v>
      </c>
      <c r="D2" s="7" t="s">
        <v>78</v>
      </c>
      <c r="E2" t="s">
        <v>21</v>
      </c>
      <c r="F2" s="7" t="s">
        <v>22</v>
      </c>
      <c r="G2" s="7" t="s">
        <v>93</v>
      </c>
      <c r="L2" s="1"/>
    </row>
    <row r="3" spans="1:12" x14ac:dyDescent="0.25">
      <c r="A3" s="7" t="s">
        <v>23</v>
      </c>
      <c r="B3" s="7" t="s">
        <v>24</v>
      </c>
      <c r="C3" s="7" t="s">
        <v>25</v>
      </c>
      <c r="D3" s="7" t="s">
        <v>81</v>
      </c>
      <c r="E3" t="s">
        <v>26</v>
      </c>
      <c r="F3" s="7" t="s">
        <v>27</v>
      </c>
      <c r="L3" s="1"/>
    </row>
    <row r="4" spans="1:12" x14ac:dyDescent="0.25">
      <c r="B4" s="7" t="s">
        <v>28</v>
      </c>
      <c r="C4" s="7" t="s">
        <v>29</v>
      </c>
      <c r="D4" s="7" t="s">
        <v>82</v>
      </c>
      <c r="E4" t="s">
        <v>30</v>
      </c>
      <c r="F4" s="7" t="s">
        <v>31</v>
      </c>
      <c r="L4" s="1"/>
    </row>
    <row r="5" spans="1:12" x14ac:dyDescent="0.25">
      <c r="B5" s="7" t="s">
        <v>32</v>
      </c>
      <c r="C5" s="7" t="s">
        <v>33</v>
      </c>
      <c r="D5" s="7" t="s">
        <v>83</v>
      </c>
      <c r="E5" t="s">
        <v>34</v>
      </c>
      <c r="F5" s="7" t="s">
        <v>35</v>
      </c>
      <c r="K5" s="7"/>
      <c r="L5" s="1"/>
    </row>
    <row r="6" spans="1:12" x14ac:dyDescent="0.25">
      <c r="C6" s="7" t="s">
        <v>80</v>
      </c>
      <c r="D6" s="7" t="s">
        <v>84</v>
      </c>
      <c r="E6" t="s">
        <v>36</v>
      </c>
      <c r="F6" s="7" t="s">
        <v>37</v>
      </c>
      <c r="L6" s="1"/>
    </row>
    <row r="7" spans="1:12" x14ac:dyDescent="0.25">
      <c r="C7" s="7" t="s">
        <v>38</v>
      </c>
      <c r="D7" s="7" t="s">
        <v>85</v>
      </c>
      <c r="E7" t="s">
        <v>39</v>
      </c>
      <c r="L7" s="1"/>
    </row>
    <row r="8" spans="1:12" x14ac:dyDescent="0.25">
      <c r="D8" s="7" t="s">
        <v>86</v>
      </c>
      <c r="E8" t="s">
        <v>40</v>
      </c>
      <c r="L8" s="1"/>
    </row>
    <row r="9" spans="1:12" x14ac:dyDescent="0.25">
      <c r="D9" s="7" t="s">
        <v>88</v>
      </c>
      <c r="E9" t="s">
        <v>41</v>
      </c>
      <c r="L9" s="1"/>
    </row>
    <row r="10" spans="1:12" x14ac:dyDescent="0.25">
      <c r="D10" s="7" t="s">
        <v>87</v>
      </c>
      <c r="E10" t="s">
        <v>42</v>
      </c>
      <c r="L10" s="1"/>
    </row>
    <row r="11" spans="1:12" x14ac:dyDescent="0.25">
      <c r="D11" s="7" t="s">
        <v>79</v>
      </c>
      <c r="E11" t="s">
        <v>43</v>
      </c>
      <c r="L11" s="1"/>
    </row>
    <row r="12" spans="1:12" x14ac:dyDescent="0.25">
      <c r="E12" t="s">
        <v>44</v>
      </c>
      <c r="L12" s="1"/>
    </row>
    <row r="13" spans="1:12" x14ac:dyDescent="0.25">
      <c r="E13" t="s">
        <v>45</v>
      </c>
      <c r="L13" s="1"/>
    </row>
    <row r="14" spans="1:12" x14ac:dyDescent="0.25">
      <c r="E14" t="s">
        <v>46</v>
      </c>
      <c r="L14" s="1"/>
    </row>
    <row r="15" spans="1:12" x14ac:dyDescent="0.25">
      <c r="E15" t="s">
        <v>47</v>
      </c>
      <c r="L15" s="1"/>
    </row>
    <row r="16" spans="1:12" x14ac:dyDescent="0.25">
      <c r="E16" t="s">
        <v>48</v>
      </c>
      <c r="L16" s="1"/>
    </row>
    <row r="17" spans="2:12" x14ac:dyDescent="0.25">
      <c r="E17" t="s">
        <v>49</v>
      </c>
      <c r="L17" s="1"/>
    </row>
    <row r="18" spans="2:12" x14ac:dyDescent="0.25">
      <c r="E18" t="s">
        <v>50</v>
      </c>
      <c r="L18" s="1"/>
    </row>
    <row r="19" spans="2:12" x14ac:dyDescent="0.25">
      <c r="E19" t="s">
        <v>51</v>
      </c>
      <c r="L19" s="1"/>
    </row>
    <row r="20" spans="2:12" x14ac:dyDescent="0.25">
      <c r="E20" t="s">
        <v>52</v>
      </c>
      <c r="L20" s="1"/>
    </row>
    <row r="21" spans="2:12" x14ac:dyDescent="0.25">
      <c r="E21" t="s">
        <v>53</v>
      </c>
      <c r="L21" s="1"/>
    </row>
    <row r="22" spans="2:12" ht="21.75" customHeight="1" x14ac:dyDescent="0.7">
      <c r="B22" s="3"/>
      <c r="E22" t="s">
        <v>54</v>
      </c>
    </row>
    <row r="23" spans="2:12" x14ac:dyDescent="0.25">
      <c r="E23" t="s">
        <v>55</v>
      </c>
    </row>
    <row r="24" spans="2:12" x14ac:dyDescent="0.25">
      <c r="E24" t="s">
        <v>56</v>
      </c>
    </row>
    <row r="25" spans="2:12" x14ac:dyDescent="0.25">
      <c r="E25" t="s">
        <v>57</v>
      </c>
    </row>
    <row r="26" spans="2:12" ht="46.5" x14ac:dyDescent="0.7">
      <c r="B26" s="3"/>
      <c r="E26" t="s">
        <v>58</v>
      </c>
    </row>
    <row r="27" spans="2:12" x14ac:dyDescent="0.25">
      <c r="E27" t="s">
        <v>59</v>
      </c>
    </row>
    <row r="28" spans="2:12" x14ac:dyDescent="0.25">
      <c r="E28"/>
    </row>
    <row r="29" spans="2:12" ht="18.75" customHeight="1" x14ac:dyDescent="0.7">
      <c r="B29" s="3"/>
      <c r="E29"/>
      <c r="J29" s="7"/>
    </row>
    <row r="30" spans="2:12" ht="46.5" x14ac:dyDescent="0.7">
      <c r="B30" s="3" t="s">
        <v>60</v>
      </c>
    </row>
  </sheetData>
  <sortState ref="G2:G16">
    <sortCondition ref="G2"/>
  </sortState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FA9446A5D70DE4C8718826360415218" ma:contentTypeVersion="2" ma:contentTypeDescription="Crée un document." ma:contentTypeScope="" ma:versionID="5e857d99ef21c0671503de454c0dd5f7">
  <xsd:schema xmlns:xsd="http://www.w3.org/2001/XMLSchema" xmlns:xs="http://www.w3.org/2001/XMLSchema" xmlns:p="http://schemas.microsoft.com/office/2006/metadata/properties" xmlns:ns2="de92eaf2-9880-47e2-b35d-e8e7ca4f6952" targetNamespace="http://schemas.microsoft.com/office/2006/metadata/properties" ma:root="true" ma:fieldsID="7442692625d2dfad96048a1d1ca690c9" ns2:_="">
    <xsd:import namespace="de92eaf2-9880-47e2-b35d-e8e7ca4f6952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e92eaf2-9880-47e2-b35d-e8e7ca4f6952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1E1F2D4-A88E-40C6-8D7A-E90221094B8A}"/>
</file>

<file path=customXml/itemProps2.xml><?xml version="1.0" encoding="utf-8"?>
<ds:datastoreItem xmlns:ds="http://schemas.openxmlformats.org/officeDocument/2006/customXml" ds:itemID="{903984C5-5F7C-4B31-8306-E20253EF180C}"/>
</file>

<file path=customXml/itemProps3.xml><?xml version="1.0" encoding="utf-8"?>
<ds:datastoreItem xmlns:ds="http://schemas.openxmlformats.org/officeDocument/2006/customXml" ds:itemID="{711CDA01-59BA-48E2-87E1-4DD09AA94A5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1</vt:i4>
      </vt:variant>
    </vt:vector>
  </HeadingPairs>
  <TitlesOfParts>
    <vt:vector size="3" baseType="lpstr">
      <vt:lpstr>inscription</vt:lpstr>
      <vt:lpstr>Listes déroul ne pas modifier</vt:lpstr>
      <vt:lpstr>Année</vt:lpstr>
    </vt:vector>
  </TitlesOfParts>
  <Manager/>
  <Company>HP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sad23</dc:creator>
  <cp:keywords/>
  <dc:description/>
  <cp:lastModifiedBy>Nathalie Bonhomme</cp:lastModifiedBy>
  <cp:revision/>
  <dcterms:created xsi:type="dcterms:W3CDTF">2019-07-05T12:18:49Z</dcterms:created>
  <dcterms:modified xsi:type="dcterms:W3CDTF">2023-12-27T11:53:34Z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0x010100FFA9446A5D70DE4C8718826360415218</vt:lpwstr>
  </property>
</Properties>
</file>